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<sst xmlns="http://schemas.openxmlformats.org/spreadsheetml/2006/main" count="25" uniqueCount="17">
  <si>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3.1.10</t>
  </si>
  <si>
    <t>Oponent - odborný výcvik</t>
  </si>
  <si>
    <t>osobohodina</t>
  </si>
  <si>
    <t>1.1</t>
  </si>
  <si>
    <t>3.1.11</t>
  </si>
  <si>
    <t>Oponent - motorové vozidlá</t>
  </si>
  <si>
    <t>3.1.12</t>
  </si>
  <si>
    <t>Oponent - stroje a zariadenia</t>
  </si>
  <si>
    <t>3.1.13</t>
  </si>
  <si>
    <t>Oponent - číslicová technika</t>
  </si>
  <si>
    <t>3.1.14</t>
  </si>
  <si>
    <t>Oponent - technické kreslenie</t>
  </si>
  <si>
    <r>
      <t xml:space="preserve">Práca na Dohodu o vykonaní práce v rozsahu 165 hodín počas trvania projektu. </t>
    </r>
    <r>
      <rPr>
        <b/>
        <sz val="14"/>
        <rFont val="Times New Roman"/>
        <family val="1"/>
      </rPr>
      <t xml:space="preserve">Oponent - odborný výcvik </t>
    </r>
    <r>
      <rPr>
        <sz val="14"/>
        <rFont val="Times New Roman"/>
        <family val="1"/>
      </rPr>
      <t xml:space="preserve">zhodnotí a vytvorí posudok k pracovným listom vytvoreným pre predmet odborný výcvik - 55 pracovných listov. Na zhodnotenie jedného pracovného listu predpokladáme prácu v rozsahu 3 hodiny = 55 x 3 = 165 hodín. </t>
    </r>
  </si>
  <si>
    <r>
      <t xml:space="preserve">Práca na Dohodu o vykonaní práce v rozsahu 39 hodín počas trvania projektu. </t>
    </r>
    <r>
      <rPr>
        <b/>
        <sz val="14"/>
        <rFont val="Times New Roman"/>
        <family val="1"/>
      </rPr>
      <t xml:space="preserve">Oponent - motorové vozidlá </t>
    </r>
    <r>
      <rPr>
        <sz val="14"/>
        <rFont val="Times New Roman"/>
        <family val="1"/>
      </rPr>
      <t xml:space="preserve">zhodnotí a vytvorí posudok k pracovným listom vytvoreným pre predmet motorové vozidlá - 13 pracovných listov. Na zhodnotenie jedného pracovného listu predpokladáme prácu v rozsahu 3 hodiny = 13 x 3 = 39 hodín. </t>
    </r>
  </si>
  <si>
    <r>
      <t xml:space="preserve">Práca na Dohodu o vykonaní práce v rozsahu 21 hodín počas trvania projektu. </t>
    </r>
    <r>
      <rPr>
        <b/>
        <sz val="14"/>
        <rFont val="Times New Roman"/>
        <family val="1"/>
      </rPr>
      <t xml:space="preserve">Oponent - stroje a zariadenia </t>
    </r>
    <r>
      <rPr>
        <sz val="14"/>
        <rFont val="Times New Roman"/>
        <family val="1"/>
      </rPr>
      <t xml:space="preserve">zhodnotí a vytvorí posudok k pracovným listom vytvoreným pre predmet stroje a zariadenia - 7 pracovných listov. Na zhodnotenie jedného pracovného listu predpokladáme prácu v rozsahu 3 hodiny = 7 x 3 = 21 hodín. </t>
    </r>
  </si>
  <si>
    <r>
      <t xml:space="preserve">Práca na Dohodu o vykonaní práce v rozsahu 18 hodín počas trvania projektu. </t>
    </r>
    <r>
      <rPr>
        <b/>
        <sz val="14"/>
        <rFont val="Times New Roman"/>
        <family val="1"/>
      </rPr>
      <t xml:space="preserve">Oponent - číslicová technika </t>
    </r>
    <r>
      <rPr>
        <sz val="14"/>
        <rFont val="Times New Roman"/>
        <family val="1"/>
      </rPr>
      <t xml:space="preserve">zhodnotí a vytvorí posudok k pracovným listom vytvoreným pre predmet číslicová technika - 6 pracovných listov. Na zhodnotenie jedného pracovného listu predpokladáme prácu v rozsahu 3 hodiny = 6 x 3 = 18 hodín.  </t>
    </r>
  </si>
  <si>
    <r>
      <t xml:space="preserve">Práca na Dohodu o vykonaní práce v rozsahu 51 hodín počas trvania projektu. </t>
    </r>
    <r>
      <rPr>
        <b/>
        <sz val="14"/>
        <rFont val="Times New Roman"/>
        <family val="1"/>
      </rPr>
      <t xml:space="preserve">Oponent - technické kreslenie </t>
    </r>
    <r>
      <rPr>
        <sz val="14"/>
        <rFont val="Times New Roman"/>
        <family val="1"/>
      </rPr>
      <t xml:space="preserve">zhodnotí a vytvorí posudok k pracovným listom vytvoreným pre predmet technické kreslenie - 17 pracovných listov. Na zhodnotenie jedného pracovného listu predpokladáme prácu v rozsahu 3 hodiny = 17 x 3 = 51 hodín.  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</si>
</sst>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="60" zoomScalePageLayoutView="0" workbookViewId="0" topLeftCell="A4">
      <selection activeCell="H6" sqref="H6"/>
    </sheetView>
  </sheetViews>
  <sheetFormatPr defaultColWidth="9.140625" defaultRowHeight="134.25" customHeight="1"/>
  <cols>
    <col min="2" max="2" width="36.8515625" style="0" customWidth="1"/>
    <col min="3" max="3" width="10.140625" style="0" bestFit="1" customWidth="1"/>
    <col min="5" max="6" width="9.28125" style="0" bestFit="1" customWidth="1"/>
    <col min="7" max="7" width="15.140625" style="0" customWidth="1"/>
    <col min="8" max="8" width="87.00390625" style="0" customWidth="1"/>
  </cols>
  <sheetData>
    <row r="1" spans="1:9" ht="134.25" customHeight="1">
      <c r="A1" s="1" t="s">
        <v>0</v>
      </c>
      <c r="B1" s="2" t="s">
        <v>1</v>
      </c>
      <c r="C1" s="3">
        <v>637027</v>
      </c>
      <c r="D1" s="4" t="s">
        <v>2</v>
      </c>
      <c r="E1" s="5">
        <v>165</v>
      </c>
      <c r="F1" s="6">
        <v>16</v>
      </c>
      <c r="G1" s="7">
        <f>E1*F1</f>
        <v>2640</v>
      </c>
      <c r="H1" s="8" t="s">
        <v>12</v>
      </c>
      <c r="I1" s="9" t="s">
        <v>3</v>
      </c>
    </row>
    <row r="2" spans="1:9" ht="134.25" customHeight="1">
      <c r="A2" s="1" t="s">
        <v>4</v>
      </c>
      <c r="B2" s="2" t="s">
        <v>5</v>
      </c>
      <c r="C2" s="3">
        <v>637027</v>
      </c>
      <c r="D2" s="4" t="s">
        <v>2</v>
      </c>
      <c r="E2" s="5">
        <v>39</v>
      </c>
      <c r="F2" s="6">
        <v>16</v>
      </c>
      <c r="G2" s="7">
        <f>E2*F2</f>
        <v>624</v>
      </c>
      <c r="H2" s="8" t="s">
        <v>13</v>
      </c>
      <c r="I2" s="9" t="s">
        <v>3</v>
      </c>
    </row>
    <row r="3" spans="1:9" ht="134.25" customHeight="1">
      <c r="A3" s="1" t="s">
        <v>6</v>
      </c>
      <c r="B3" s="10" t="s">
        <v>7</v>
      </c>
      <c r="C3" s="11">
        <v>637027</v>
      </c>
      <c r="D3" s="12" t="s">
        <v>2</v>
      </c>
      <c r="E3" s="13">
        <v>21</v>
      </c>
      <c r="F3" s="6">
        <v>16</v>
      </c>
      <c r="G3" s="14">
        <f>E3*F3</f>
        <v>336</v>
      </c>
      <c r="H3" s="8" t="s">
        <v>14</v>
      </c>
      <c r="I3" s="9" t="s">
        <v>3</v>
      </c>
    </row>
    <row r="4" spans="1:9" ht="134.25" customHeight="1">
      <c r="A4" s="1" t="s">
        <v>8</v>
      </c>
      <c r="B4" s="2" t="s">
        <v>9</v>
      </c>
      <c r="C4" s="3">
        <v>637027</v>
      </c>
      <c r="D4" s="4" t="s">
        <v>2</v>
      </c>
      <c r="E4" s="5">
        <v>18</v>
      </c>
      <c r="F4" s="6">
        <v>16</v>
      </c>
      <c r="G4" s="7">
        <f>E4*F4</f>
        <v>288</v>
      </c>
      <c r="H4" s="8" t="s">
        <v>15</v>
      </c>
      <c r="I4" s="9" t="s">
        <v>3</v>
      </c>
    </row>
    <row r="5" spans="1:9" ht="134.25" customHeight="1">
      <c r="A5" s="1" t="s">
        <v>10</v>
      </c>
      <c r="B5" s="2" t="s">
        <v>11</v>
      </c>
      <c r="C5" s="3">
        <v>637027</v>
      </c>
      <c r="D5" s="4" t="s">
        <v>2</v>
      </c>
      <c r="E5" s="5">
        <v>51</v>
      </c>
      <c r="F5" s="6">
        <v>16</v>
      </c>
      <c r="G5" s="7">
        <f>E5*F5</f>
        <v>816</v>
      </c>
      <c r="H5" s="8" t="s">
        <v>16</v>
      </c>
      <c r="I5" s="9" t="s">
        <v>3</v>
      </c>
    </row>
  </sheetData>
  <sheetProtection/>
  <printOptions/>
  <pageMargins left="0.7" right="0.7" top="0.75" bottom="0.75" header="0.3" footer="0.3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2015-02-10T09:28:16Z</dcterms:modified>
  <cp:category/>
  <cp:version/>
  <cp:contentType/>
  <cp:contentStatus/>
</cp:coreProperties>
</file>